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H9" i="1"/>
  <c r="G9" i="1"/>
  <c r="F9" i="1"/>
  <c r="E9" i="1"/>
  <c r="E19" i="1" s="1"/>
  <c r="I19" i="1" l="1"/>
  <c r="F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<sst xmlns="http://schemas.openxmlformats.org/spreadsheetml/2006/main" count="41" uniqueCount="39">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</sst>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F22" sqref="F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46137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25.46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3.96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21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602</v>
      </c>
      <c r="F9" s="23">
        <f t="shared" si="0"/>
        <v>55.47</v>
      </c>
      <c r="G9" s="23">
        <f t="shared" si="0"/>
        <v>565.77</v>
      </c>
      <c r="H9" s="23">
        <f t="shared" si="0"/>
        <v>13.59</v>
      </c>
      <c r="I9" s="23">
        <f t="shared" si="0"/>
        <v>12.66</v>
      </c>
      <c r="J9" s="21">
        <f t="shared" si="0"/>
        <v>98.26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100</v>
      </c>
      <c r="F12" s="13">
        <v>18.38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250</v>
      </c>
      <c r="F13" s="17">
        <v>13.44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30</v>
      </c>
      <c r="C14" s="15"/>
      <c r="D14" s="16" t="s">
        <v>31</v>
      </c>
      <c r="E14" s="18">
        <v>120</v>
      </c>
      <c r="F14" s="17">
        <v>49.29</v>
      </c>
      <c r="G14" s="15">
        <v>245.41</v>
      </c>
      <c r="H14" s="15">
        <v>8.4499999999999993</v>
      </c>
      <c r="I14" s="15">
        <v>21.04</v>
      </c>
      <c r="J14" s="15">
        <v>5.35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180</v>
      </c>
      <c r="F15" s="17">
        <v>12.77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36</v>
      </c>
      <c r="C17" s="18" t="s">
        <v>22</v>
      </c>
      <c r="D17" s="16" t="s">
        <v>37</v>
      </c>
      <c r="E17" s="15">
        <v>50</v>
      </c>
      <c r="F17" s="17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24</v>
      </c>
      <c r="E18" s="25">
        <f t="shared" ref="E18:J18" si="1">SUM(E12:E17)</f>
        <v>900</v>
      </c>
      <c r="F18" s="25">
        <f t="shared" si="1"/>
        <v>102.38</v>
      </c>
      <c r="G18" s="25">
        <f t="shared" si="1"/>
        <v>1024.54</v>
      </c>
      <c r="H18" s="25">
        <f t="shared" si="1"/>
        <v>31.62</v>
      </c>
      <c r="I18" s="25">
        <f t="shared" si="1"/>
        <v>46.930000000000007</v>
      </c>
      <c r="J18" s="49">
        <f t="shared" si="1"/>
        <v>117.10000000000001</v>
      </c>
    </row>
    <row r="19" spans="1:10" ht="15.75">
      <c r="A19" s="42"/>
      <c r="B19" s="5"/>
      <c r="C19" s="43"/>
      <c r="D19" s="44"/>
      <c r="E19" s="45">
        <f t="shared" ref="E19:J19" si="2">SUM(E18,E9)</f>
        <v>1502</v>
      </c>
      <c r="F19" s="45">
        <f t="shared" si="2"/>
        <v>157.85</v>
      </c>
      <c r="G19" s="45">
        <f t="shared" si="2"/>
        <v>1590.31</v>
      </c>
      <c r="H19" s="45">
        <f t="shared" si="2"/>
        <v>45.21</v>
      </c>
      <c r="I19" s="45">
        <f t="shared" si="2"/>
        <v>59.59</v>
      </c>
      <c r="J19" s="51">
        <f t="shared" si="2"/>
        <v>215.36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2026-04-08T05:18:22Z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